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<sst xmlns="http://schemas.openxmlformats.org/spreadsheetml/2006/main" count="123" uniqueCount="73">
  <si>
    <t>工事費内訳書</t>
  </si>
  <si>
    <t>住　　　　所</t>
  </si>
  <si>
    <t>商号又は名称</t>
  </si>
  <si>
    <t>代 表 者 名</t>
  </si>
  <si>
    <t>工 事 名</t>
  </si>
  <si>
    <t>Ｒ２環首　剣山国定公園　三・東祖谷菅生他　木道整備工事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</si>
  <si>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</si>
  <si>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</si>
  <si>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</si>
  <si>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</si>
  <si>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</si>
  <si>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</si>
  <si>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</si>
  <si>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</si>
  <si>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園路広場整備工</t>
  </si>
  <si>
    <t>作業土工</t>
  </si>
  <si>
    <t>床掘り</t>
  </si>
  <si>
    <t>埋戻し</t>
  </si>
  <si>
    <t>整地</t>
  </si>
  <si>
    <t>木系園路工</t>
  </si>
  <si>
    <t>木系園路設置
　Ａ路線</t>
  </si>
  <si>
    <t>m3</t>
  </si>
  <si>
    <t>木系園路設置
　Ｂ路線</t>
  </si>
  <si>
    <t>木系園路設置
　接続部</t>
  </si>
  <si>
    <t>木系園路設置
　管理・便益施設</t>
  </si>
  <si>
    <t>木系園路設置
　山頂デッキ</t>
  </si>
  <si>
    <t>削孔</t>
  </si>
  <si>
    <t>孔</t>
  </si>
  <si>
    <t>木道等材料費
　Ａ路線</t>
  </si>
  <si>
    <t>木道等材料費
　Ｂ路線</t>
  </si>
  <si>
    <t>木道等材料費
　接続部</t>
  </si>
  <si>
    <t>木道等材料費
　管理・便益施設</t>
  </si>
  <si>
    <t>木道等材料費
　山頂デッキ</t>
  </si>
  <si>
    <t>現場内資材運搬費
　Ａ路線</t>
  </si>
  <si>
    <t>現場内資材運搬費
　Ｂ路線</t>
  </si>
  <si>
    <t>現場内資材運搬費
　接続部</t>
  </si>
  <si>
    <t>現場内資材運搬費
　管理・便益施設</t>
  </si>
  <si>
    <t>現場内資材運搬費
　山頂デッキ</t>
  </si>
  <si>
    <t>植生ﾈｯﾄ</t>
  </si>
  <si>
    <t>m2</t>
  </si>
  <si>
    <t xml:space="preserve">柵工　</t>
  </si>
  <si>
    <t>ﾛｰﾌﾟ柵設置</t>
  </si>
  <si>
    <t>m</t>
  </si>
  <si>
    <t>ﾛｰﾌﾟ柵撤去･設置</t>
  </si>
  <si>
    <t>ﾛｰﾌﾟ柵材料費</t>
  </si>
  <si>
    <t>木道撤去工</t>
  </si>
  <si>
    <t>既設木道撤去
　Ａ路線，Ｂ路線</t>
  </si>
  <si>
    <t>ｻｰﾋﾞｽ施設整備工</t>
  </si>
  <si>
    <t>ｻｲﾝ施設工</t>
  </si>
  <si>
    <t>山頂標識</t>
  </si>
  <si>
    <t>基</t>
  </si>
  <si>
    <t>小型標識</t>
  </si>
  <si>
    <t>標識製作費</t>
  </si>
  <si>
    <t>現場内運搬費</t>
  </si>
  <si>
    <t>構造物撤去工</t>
  </si>
  <si>
    <t>運搬処理工</t>
  </si>
  <si>
    <t>現場発生品運搬</t>
  </si>
  <si>
    <t>処分</t>
  </si>
  <si>
    <t>直接工事費</t>
  </si>
  <si>
    <t>共通仮設</t>
  </si>
  <si>
    <t>共通仮設費</t>
  </si>
  <si>
    <t>運搬費</t>
  </si>
  <si>
    <t>飛行経費</t>
  </si>
  <si>
    <t>技術管理費</t>
  </si>
  <si>
    <t>含有量試験費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</si>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</sst>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G11+G40+G47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G12+G16+G34+G38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G17+G18+G19+G20+G21+G22+G23+G24+G25+G26+G27+G28+G29+G30+G31+G32+G33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n">
        <v>6.321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4" t="n">
        <v>4.859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21</v>
      </c>
      <c r="F19" s="14" t="n">
        <v>0.426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21</v>
      </c>
      <c r="F20" s="14" t="n">
        <v>1.329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21</v>
      </c>
      <c r="F21" s="14" t="n">
        <v>1.293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105.0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21</v>
      </c>
      <c r="F28" s="14" t="n">
        <v>6.3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21</v>
      </c>
      <c r="F29" s="14" t="n">
        <v>4.9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21</v>
      </c>
      <c r="F30" s="14" t="n">
        <v>0.4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21</v>
      </c>
      <c r="F31" s="14" t="n">
        <v>1.3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21</v>
      </c>
      <c r="F32" s="14" t="n">
        <v>1.3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172.0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145.0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42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21</v>
      </c>
      <c r="F39" s="14" t="n">
        <v>0.813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G42+G43+G44+G45+G46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50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26</v>
      </c>
      <c r="E44" s="12" t="s">
        <v>27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21</v>
      </c>
      <c r="F46" s="14" t="n">
        <v>1.1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21</v>
      </c>
      <c r="F50" s="14" t="n">
        <v>0.8</v>
      </c>
      <c r="G50" s="16"/>
      <c r="I50" s="17" t="n">
        <v>41.0</v>
      </c>
      <c r="J50" s="18" t="n">
        <v>4.0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G11+G40+G47</f>
      </c>
      <c r="I51" s="17" t="n">
        <v>42.0</v>
      </c>
      <c r="J51" s="18" t="n">
        <v>20.0</v>
      </c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G53+G58</f>
      </c>
      <c r="I52" s="17" t="n">
        <v>43.0</v>
      </c>
      <c r="J52" s="18" t="n">
        <v>200.0</v>
      </c>
    </row>
    <row r="53" ht="42.0" customHeight="true">
      <c r="A53" s="10"/>
      <c r="B53" s="11" t="s">
        <v>60</v>
      </c>
      <c r="C53" s="11"/>
      <c r="D53" s="11"/>
      <c r="E53" s="12" t="s">
        <v>13</v>
      </c>
      <c r="F53" s="13" t="n">
        <v>1.0</v>
      </c>
      <c r="G53" s="15">
        <f>G54+G56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63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64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G51+G52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G51+G52+G60</f>
      </c>
      <c r="I61" s="17" t="n">
        <v>52.0</v>
      </c>
      <c r="J61" s="18"/>
    </row>
    <row r="62" ht="42.0" customHeight="true">
      <c r="A62" s="10"/>
      <c r="B62" s="11" t="s">
        <v>69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 t="n">
        <v>30.0</v>
      </c>
    </row>
    <row r="64" ht="42.0" customHeight="true">
      <c r="A64" s="19" t="s">
        <v>71</v>
      </c>
      <c r="B64" s="20"/>
      <c r="C64" s="20"/>
      <c r="D64" s="20"/>
      <c r="E64" s="21" t="s">
        <v>72</v>
      </c>
      <c r="F64" s="22" t="s">
        <v>72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C38:D38"/>
    <mergeCell ref="D39"/>
    <mergeCell ref="B40:D40"/>
    <mergeCell ref="C41:D41"/>
    <mergeCell ref="D42"/>
    <mergeCell ref="D43"/>
    <mergeCell ref="D44"/>
    <mergeCell ref="D45"/>
    <mergeCell ref="D46"/>
    <mergeCell ref="B47:D47"/>
    <mergeCell ref="C48:D48"/>
    <mergeCell ref="D49"/>
    <mergeCell ref="D50"/>
    <mergeCell ref="A51:D51"/>
    <mergeCell ref="A52:D52"/>
    <mergeCell ref="B53:D53"/>
    <mergeCell ref="C54:D54"/>
    <mergeCell ref="D55"/>
    <mergeCell ref="C56:D56"/>
    <mergeCell ref="D57"/>
    <mergeCell ref="B58:D58"/>
    <mergeCell ref="A59:D59"/>
    <mergeCell ref="B60:D60"/>
    <mergeCell ref="A61:D61"/>
    <mergeCell ref="B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2020-07-27T05:07:38Z</dcterms:created>
  <dc:creator>Apache POI</dc:creator>
</cp:coreProperties>
</file>